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8" i="1"/>
  <c r="H19"/>
  <c r="H29"/>
  <c r="H30"/>
  <c r="H31"/>
  <c r="H32"/>
  <c r="H16"/>
  <c r="H17"/>
  <c r="H20"/>
  <c r="H21"/>
  <c r="H22"/>
  <c r="H23"/>
  <c r="H24"/>
  <c r="H25"/>
  <c r="H15"/>
</calcChain>
</file>

<file path=xl/sharedStrings.xml><?xml version="1.0" encoding="utf-8"?>
<sst xmlns="http://schemas.openxmlformats.org/spreadsheetml/2006/main" count="35" uniqueCount="35">
  <si>
    <t>CHALLENGE</t>
  </si>
  <si>
    <t>DES</t>
  </si>
  <si>
    <t>ROIS</t>
  </si>
  <si>
    <t>CARABINE</t>
  </si>
  <si>
    <t>GUILHEM</t>
  </si>
  <si>
    <t>Séverine</t>
  </si>
  <si>
    <t>PASQUET</t>
  </si>
  <si>
    <t>Céline</t>
  </si>
  <si>
    <t xml:space="preserve">BEGON </t>
  </si>
  <si>
    <t>François</t>
  </si>
  <si>
    <t>BOULANGER</t>
  </si>
  <si>
    <t>Philippe</t>
  </si>
  <si>
    <t>GOUTTEFANGEAS</t>
  </si>
  <si>
    <t>Alain</t>
  </si>
  <si>
    <t xml:space="preserve">VACHON </t>
  </si>
  <si>
    <t>Jean Luc</t>
  </si>
  <si>
    <t>MARCOUX</t>
  </si>
  <si>
    <t>Bertrand</t>
  </si>
  <si>
    <t>TARRERIAS</t>
  </si>
  <si>
    <t>Rémi</t>
  </si>
  <si>
    <t>VIALLETTE</t>
  </si>
  <si>
    <t>Patrick</t>
  </si>
  <si>
    <t>ROOYACKERS</t>
  </si>
  <si>
    <t>William</t>
  </si>
  <si>
    <t>AIGUEBONNE</t>
  </si>
  <si>
    <t>Thierry</t>
  </si>
  <si>
    <t>PISTOLET</t>
  </si>
  <si>
    <t>GENEST</t>
  </si>
  <si>
    <t>Sébastien</t>
  </si>
  <si>
    <t>GROLEZ</t>
  </si>
  <si>
    <t>Nicolas</t>
  </si>
  <si>
    <t>DERAIL</t>
  </si>
  <si>
    <t>David</t>
  </si>
  <si>
    <t>COLLONGE</t>
  </si>
  <si>
    <t>Franck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</si>
</sst>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66675</xdr:rowOff>
    </xdr:from>
    <xdr:to>
      <xdr:col>1</xdr:col>
      <xdr:colOff>514350</xdr:colOff>
      <xdr:row>12</xdr:row>
      <xdr:rowOff>44223</xdr:rowOff>
    </xdr:to>
    <xdr:pic>
      <xdr:nvPicPr>
        <xdr:cNvPr id="2" name="Image 1" descr="Blason du clu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6675"/>
          <a:ext cx="1238250" cy="1901598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2</xdr:row>
      <xdr:rowOff>57150</xdr:rowOff>
    </xdr:from>
    <xdr:to>
      <xdr:col>8</xdr:col>
      <xdr:colOff>114300</xdr:colOff>
      <xdr:row>12</xdr:row>
      <xdr:rowOff>34698</xdr:rowOff>
    </xdr:to>
    <xdr:pic>
      <xdr:nvPicPr>
        <xdr:cNvPr id="3" name="Image 2" descr="Blason du clu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57150"/>
          <a:ext cx="1238250" cy="1901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2"/>
  <sheetViews>
    <sheetView tabSelected="1" topLeftCell="A9" workbookViewId="0">
      <selection activeCell="A21" sqref="A21"/>
    </sheetView>
  </sheetViews>
  <sheetFormatPr baseColWidth="10" defaultRowHeight="15"/>
  <cols>
    <col min="2" max="2" width="17.7109375" customWidth="1"/>
    <col min="4" max="4" width="6.28515625" customWidth="1"/>
    <col min="5" max="5" width="6.42578125" customWidth="1"/>
    <col min="6" max="6" width="5.85546875" customWidth="1"/>
    <col min="7" max="7" width="5.5703125" customWidth="1"/>
    <col min="8" max="8" width="9.5703125" customWidth="1"/>
  </cols>
  <sheetData>
    <row r="4" spans="1:8" ht="15.75" thickBot="1"/>
    <row r="5" spans="1:8">
      <c r="C5" s="1" t="s">
        <v>0</v>
      </c>
      <c r="D5" s="2"/>
      <c r="E5" s="3"/>
    </row>
    <row r="6" spans="1:8">
      <c r="C6" s="4"/>
      <c r="D6" s="5"/>
      <c r="E6" s="6"/>
    </row>
    <row r="7" spans="1:8">
      <c r="C7" s="4" t="s">
        <v>1</v>
      </c>
      <c r="D7" s="5"/>
      <c r="E7" s="6"/>
    </row>
    <row r="8" spans="1:8">
      <c r="C8" s="4"/>
      <c r="D8" s="5"/>
      <c r="E8" s="6"/>
    </row>
    <row r="9" spans="1:8">
      <c r="C9" s="4" t="s">
        <v>2</v>
      </c>
      <c r="D9" s="5"/>
      <c r="E9" s="6"/>
    </row>
    <row r="10" spans="1:8" ht="15.75" thickBot="1">
      <c r="C10" s="7"/>
      <c r="D10" s="8"/>
      <c r="E10" s="9"/>
    </row>
    <row r="13" spans="1:8" ht="15.75" thickBot="1"/>
    <row r="14" spans="1:8">
      <c r="B14" s="10" t="s">
        <v>3</v>
      </c>
      <c r="C14" s="11"/>
      <c r="D14" s="11"/>
      <c r="E14" s="11"/>
      <c r="F14" s="11"/>
      <c r="G14" s="11"/>
      <c r="H14" s="12"/>
    </row>
    <row r="15" spans="1:8">
      <c r="A15">
        <v>1</v>
      </c>
      <c r="B15" s="13" t="s">
        <v>4</v>
      </c>
      <c r="C15" s="14" t="s">
        <v>5</v>
      </c>
      <c r="D15" s="17">
        <v>83</v>
      </c>
      <c r="E15" s="17">
        <v>79</v>
      </c>
      <c r="F15" s="17">
        <v>84</v>
      </c>
      <c r="G15" s="17">
        <v>89</v>
      </c>
      <c r="H15" s="19">
        <f>SUM(D15:G15)</f>
        <v>335</v>
      </c>
    </row>
    <row r="16" spans="1:8">
      <c r="A16">
        <v>1</v>
      </c>
      <c r="B16" s="13" t="s">
        <v>6</v>
      </c>
      <c r="C16" s="14" t="s">
        <v>7</v>
      </c>
      <c r="D16" s="17">
        <v>80</v>
      </c>
      <c r="E16" s="17">
        <v>86</v>
      </c>
      <c r="F16" s="17">
        <v>88</v>
      </c>
      <c r="G16" s="17">
        <v>81</v>
      </c>
      <c r="H16" s="19">
        <f t="shared" ref="H16:H32" si="0">SUM(D16:G16)</f>
        <v>335</v>
      </c>
    </row>
    <row r="17" spans="1:8">
      <c r="A17">
        <v>3</v>
      </c>
      <c r="B17" s="13" t="s">
        <v>8</v>
      </c>
      <c r="C17" s="14" t="s">
        <v>9</v>
      </c>
      <c r="D17" s="17">
        <v>81</v>
      </c>
      <c r="E17" s="17">
        <v>71</v>
      </c>
      <c r="F17" s="17">
        <v>80</v>
      </c>
      <c r="G17" s="17">
        <v>75</v>
      </c>
      <c r="H17" s="19">
        <f t="shared" si="0"/>
        <v>307</v>
      </c>
    </row>
    <row r="18" spans="1:8">
      <c r="A18">
        <v>4</v>
      </c>
      <c r="B18" s="13" t="s">
        <v>12</v>
      </c>
      <c r="C18" s="14" t="s">
        <v>13</v>
      </c>
      <c r="D18" s="17">
        <v>69</v>
      </c>
      <c r="E18" s="17">
        <v>80</v>
      </c>
      <c r="F18" s="17">
        <v>79</v>
      </c>
      <c r="G18" s="17">
        <v>62</v>
      </c>
      <c r="H18" s="19">
        <f>SUM(D18:G18)</f>
        <v>290</v>
      </c>
    </row>
    <row r="19" spans="1:8">
      <c r="A19">
        <v>5</v>
      </c>
      <c r="B19" s="13" t="s">
        <v>10</v>
      </c>
      <c r="C19" s="14" t="s">
        <v>11</v>
      </c>
      <c r="D19" s="17">
        <v>69</v>
      </c>
      <c r="E19" s="17">
        <v>68</v>
      </c>
      <c r="F19" s="17">
        <v>82</v>
      </c>
      <c r="G19" s="17">
        <v>70</v>
      </c>
      <c r="H19" s="19">
        <f t="shared" si="0"/>
        <v>289</v>
      </c>
    </row>
    <row r="20" spans="1:8">
      <c r="A20">
        <v>6</v>
      </c>
      <c r="B20" s="13" t="s">
        <v>14</v>
      </c>
      <c r="C20" s="14" t="s">
        <v>15</v>
      </c>
      <c r="D20" s="17">
        <v>58</v>
      </c>
      <c r="E20" s="17">
        <v>58</v>
      </c>
      <c r="F20" s="17">
        <v>64</v>
      </c>
      <c r="G20" s="17">
        <v>61</v>
      </c>
      <c r="H20" s="19">
        <f t="shared" si="0"/>
        <v>241</v>
      </c>
    </row>
    <row r="21" spans="1:8">
      <c r="A21">
        <v>7</v>
      </c>
      <c r="B21" s="13" t="s">
        <v>16</v>
      </c>
      <c r="C21" s="14" t="s">
        <v>17</v>
      </c>
      <c r="D21" s="17">
        <v>47</v>
      </c>
      <c r="E21" s="17">
        <v>69</v>
      </c>
      <c r="F21" s="17">
        <v>62</v>
      </c>
      <c r="G21" s="17">
        <v>53</v>
      </c>
      <c r="H21" s="19">
        <f t="shared" si="0"/>
        <v>231</v>
      </c>
    </row>
    <row r="22" spans="1:8">
      <c r="A22">
        <v>8</v>
      </c>
      <c r="B22" s="13" t="s">
        <v>18</v>
      </c>
      <c r="C22" s="14" t="s">
        <v>19</v>
      </c>
      <c r="D22" s="17">
        <v>48</v>
      </c>
      <c r="E22" s="17">
        <v>59</v>
      </c>
      <c r="F22" s="17">
        <v>62</v>
      </c>
      <c r="G22" s="17">
        <v>51</v>
      </c>
      <c r="H22" s="19">
        <f t="shared" si="0"/>
        <v>220</v>
      </c>
    </row>
    <row r="23" spans="1:8">
      <c r="A23">
        <v>9</v>
      </c>
      <c r="B23" s="13" t="s">
        <v>20</v>
      </c>
      <c r="C23" s="14" t="s">
        <v>21</v>
      </c>
      <c r="D23" s="17">
        <v>57</v>
      </c>
      <c r="E23" s="17">
        <v>45</v>
      </c>
      <c r="F23" s="17">
        <v>59</v>
      </c>
      <c r="G23" s="17">
        <v>56</v>
      </c>
      <c r="H23" s="19">
        <f t="shared" si="0"/>
        <v>217</v>
      </c>
    </row>
    <row r="24" spans="1:8">
      <c r="A24">
        <v>10</v>
      </c>
      <c r="B24" s="13" t="s">
        <v>22</v>
      </c>
      <c r="C24" s="14" t="s">
        <v>23</v>
      </c>
      <c r="D24" s="17">
        <v>31</v>
      </c>
      <c r="E24" s="17">
        <v>48</v>
      </c>
      <c r="F24" s="17">
        <v>69</v>
      </c>
      <c r="G24" s="17">
        <v>67</v>
      </c>
      <c r="H24" s="19">
        <f t="shared" si="0"/>
        <v>215</v>
      </c>
    </row>
    <row r="25" spans="1:8" ht="15.75" thickBot="1">
      <c r="A25">
        <v>11</v>
      </c>
      <c r="B25" s="15" t="s">
        <v>24</v>
      </c>
      <c r="C25" s="16" t="s">
        <v>25</v>
      </c>
      <c r="D25" s="18">
        <v>33</v>
      </c>
      <c r="E25" s="18">
        <v>51</v>
      </c>
      <c r="F25" s="18">
        <v>55</v>
      </c>
      <c r="G25" s="18">
        <v>60</v>
      </c>
      <c r="H25" s="20">
        <f t="shared" si="0"/>
        <v>199</v>
      </c>
    </row>
    <row r="27" spans="1:8" ht="15.75" thickBot="1"/>
    <row r="28" spans="1:8">
      <c r="B28" s="10" t="s">
        <v>26</v>
      </c>
      <c r="C28" s="11"/>
      <c r="D28" s="11"/>
      <c r="E28" s="11"/>
      <c r="F28" s="11"/>
      <c r="G28" s="11"/>
      <c r="H28" s="12"/>
    </row>
    <row r="29" spans="1:8">
      <c r="A29">
        <v>1</v>
      </c>
      <c r="B29" s="13" t="s">
        <v>27</v>
      </c>
      <c r="C29" s="14" t="s">
        <v>28</v>
      </c>
      <c r="D29" s="17">
        <v>91</v>
      </c>
      <c r="E29" s="17">
        <v>89</v>
      </c>
      <c r="F29" s="17">
        <v>88</v>
      </c>
      <c r="G29" s="17">
        <v>86</v>
      </c>
      <c r="H29" s="19">
        <f t="shared" si="0"/>
        <v>354</v>
      </c>
    </row>
    <row r="30" spans="1:8">
      <c r="A30">
        <v>2</v>
      </c>
      <c r="B30" s="13" t="s">
        <v>29</v>
      </c>
      <c r="C30" s="14" t="s">
        <v>30</v>
      </c>
      <c r="D30" s="17">
        <v>87</v>
      </c>
      <c r="E30" s="17">
        <v>85</v>
      </c>
      <c r="F30" s="17">
        <v>89</v>
      </c>
      <c r="G30" s="17">
        <v>81</v>
      </c>
      <c r="H30" s="19">
        <f t="shared" si="0"/>
        <v>342</v>
      </c>
    </row>
    <row r="31" spans="1:8">
      <c r="A31">
        <v>3</v>
      </c>
      <c r="B31" s="13" t="s">
        <v>31</v>
      </c>
      <c r="C31" s="14" t="s">
        <v>32</v>
      </c>
      <c r="D31" s="17">
        <v>69</v>
      </c>
      <c r="E31" s="17">
        <v>60</v>
      </c>
      <c r="F31" s="17">
        <v>80</v>
      </c>
      <c r="G31" s="17">
        <v>75</v>
      </c>
      <c r="H31" s="19">
        <f t="shared" si="0"/>
        <v>284</v>
      </c>
    </row>
    <row r="32" spans="1:8" ht="15.75" thickBot="1">
      <c r="A32">
        <v>4</v>
      </c>
      <c r="B32" s="15" t="s">
        <v>33</v>
      </c>
      <c r="C32" s="16" t="s">
        <v>34</v>
      </c>
      <c r="D32" s="18">
        <v>58</v>
      </c>
      <c r="E32" s="18">
        <v>72</v>
      </c>
      <c r="F32" s="18">
        <v>62</v>
      </c>
      <c r="G32" s="18">
        <v>73</v>
      </c>
      <c r="H32" s="20">
        <f t="shared" si="0"/>
        <v>265</v>
      </c>
    </row>
  </sheetData>
  <mergeCells count="5">
    <mergeCell ref="C5:E6"/>
    <mergeCell ref="C7:E8"/>
    <mergeCell ref="C9:E10"/>
    <mergeCell ref="B14:H14"/>
    <mergeCell ref="B28:H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2017-01-24T09:54:13Z</cp:lastPrinted>
  <dcterms:created xsi:type="dcterms:W3CDTF">2017-01-24T09:52:12Z</dcterms:created>
  <dcterms:modified xsi:type="dcterms:W3CDTF">2017-01-24T10:17:50Z</dcterms:modified>
</cp:coreProperties>
</file>