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25" yWindow="135" windowWidth="18495" windowHeight="99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<sst xmlns="http://schemas.openxmlformats.org/spreadsheetml/2006/main" count="25" uniqueCount="25">
  <si>
    <t>16H-17H</t>
  </si>
  <si>
    <t>17H-18H</t>
  </si>
  <si>
    <t>19H-20H</t>
  </si>
  <si>
    <t>20H-21H</t>
  </si>
  <si>
    <t>21H-22H</t>
  </si>
  <si>
    <t>MARDI
prof: Adrien
court B</t>
  </si>
  <si>
    <t>MERCREDI
Christophe
court A</t>
  </si>
  <si>
    <t>VENDREDI
Gael + Renny</t>
  </si>
  <si>
    <t>18h15-19h30</t>
  </si>
  <si>
    <t>CHATELAIN Marie_Lise
Simon Anne-Yvonne
Annael Lahuec</t>
  </si>
  <si>
    <t>Nguyen Thao
Bourreau Francoise
Le Bivic Camille
le Plat Aude
Miner Macé Frédérique
Elise Benneteau
6</t>
  </si>
  <si>
    <t>RISCHENWKI Valentin*2008</t>
  </si>
  <si>
    <t xml:space="preserve">
RISCHENWKI Benoit 2003</t>
  </si>
  <si>
    <t>DE JESUS Alexandre 1979</t>
  </si>
  <si>
    <t>BRUN Célian 1999
ANTIER William 1999</t>
  </si>
  <si>
    <t>JAMMES Pierre-Yves* 1983</t>
  </si>
  <si>
    <t>RIVALAND Nathan 2005
RISCHENWKI Oskar* 2000
BELET Eliette 2004
BLINEAU CHOEMET MATHIS 2004</t>
  </si>
  <si>
    <t xml:space="preserve">Caron Colin* ( transfert licence)2002
DESHAIS Erwan2002
PICARD Jean 2002
MACE MINER Sacha 2002
BELET Léon 2002
LANGLARD Thibault 2001
FLEITOUR Charles 2000
</t>
  </si>
  <si>
    <t>MACE MINER Julien 1999
REIBEL Adrien *2000</t>
  </si>
  <si>
    <t>DESHAIS Edouard 2004
PICARD Theophile 2005
DE LA BUHARAYE Malo*D- 2005 
PEILLON Quitterie 2004 
DE GASTINE Léopold *D-2004</t>
  </si>
  <si>
    <t>CHABOT Benoit
ARZEL Michel -C-
CHABOT Thomas</t>
  </si>
  <si>
    <t>DIOUANI Marouane 2002
CHALTIEL Félix 2003
SURER Gabriel 2001
LE MOGUEN Titouan*D-2004
LE MOGUEN Mathis*D-2001</t>
  </si>
  <si>
    <t xml:space="preserve">PICARD Mayeul* D-2005
DE LA BUHARAYE Guirec * D-2007
ESTRADE Lou *D 2004
</t>
  </si>
  <si>
    <t xml:space="preserve">PICARD Mayeul* D-2005
DE LA BUHARAYE Guirec * D-2007
ESTRADE Lou *D 2004
</t>
  </si>
  <si>
    <t>JEUDI
Johann de 17h 20h Christophe 20h22h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</si>
</sst>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I10"/>
  <sheetViews>
    <sheetView tabSelected="1" topLeftCell="A4" workbookViewId="0">
      <selection activeCell="C6" sqref="C6"/>
    </sheetView>
  </sheetViews>
  <sheetFormatPr baseColWidth="10" defaultRowHeight="15"/>
  <cols>
    <col min="1" max="1" width="11.42578125" style="2"/>
    <col min="2" max="2" width="20.85546875" customWidth="1"/>
    <col min="3" max="3" width="31.140625" customWidth="1"/>
    <col min="4" max="4" width="24.85546875" customWidth="1"/>
    <col min="5" max="5" width="25" customWidth="1"/>
    <col min="6" max="6" width="27.42578125" customWidth="1"/>
    <col min="7" max="7" width="24.7109375" customWidth="1"/>
  </cols>
  <sheetData>
    <row r="5" spans="1:9" s="2" customFormat="1" ht="40.5" customHeight="1">
      <c r="A5" s="1"/>
      <c r="B5" s="1" t="s">
        <v>0</v>
      </c>
      <c r="C5" s="1" t="s">
        <v>1</v>
      </c>
      <c r="D5" s="1" t="s">
        <v>8</v>
      </c>
      <c r="E5" s="1" t="s">
        <v>2</v>
      </c>
      <c r="F5" s="1" t="s">
        <v>3</v>
      </c>
      <c r="G5" s="1" t="s">
        <v>4</v>
      </c>
    </row>
    <row r="6" spans="1:9" ht="120" customHeight="1">
      <c r="A6" s="3" t="s">
        <v>5</v>
      </c>
      <c r="B6" s="5"/>
      <c r="C6" s="6" t="s">
        <v>22</v>
      </c>
      <c r="D6" s="3" t="s">
        <v>9</v>
      </c>
      <c r="E6" s="8" t="s">
        <v>10</v>
      </c>
      <c r="F6" s="5"/>
      <c r="G6" s="5"/>
    </row>
    <row r="7" spans="1:9" ht="116.25" customHeight="1">
      <c r="A7" s="3" t="s">
        <v>6</v>
      </c>
      <c r="B7" s="4" t="s">
        <v>23</v>
      </c>
      <c r="C7" s="7" t="s">
        <v>19</v>
      </c>
      <c r="D7" s="3" t="s">
        <v>12</v>
      </c>
      <c r="E7" s="3"/>
      <c r="F7" s="5"/>
      <c r="G7" s="5"/>
      <c r="H7" s="9"/>
      <c r="I7" s="10"/>
    </row>
    <row r="8" spans="1:9" ht="89.25" customHeight="1">
      <c r="A8" s="3" t="s">
        <v>24</v>
      </c>
      <c r="B8" s="5"/>
      <c r="C8" s="3" t="s">
        <v>11</v>
      </c>
      <c r="D8" s="3" t="s">
        <v>16</v>
      </c>
      <c r="E8" s="3" t="s">
        <v>14</v>
      </c>
      <c r="F8" s="3" t="s">
        <v>20</v>
      </c>
      <c r="G8" s="3"/>
    </row>
    <row r="9" spans="1:9" ht="147" customHeight="1">
      <c r="A9" s="3" t="s">
        <v>7</v>
      </c>
      <c r="B9" s="5"/>
      <c r="C9" s="3" t="s">
        <v>21</v>
      </c>
      <c r="D9" s="7" t="s">
        <v>17</v>
      </c>
      <c r="E9" s="3" t="s">
        <v>18</v>
      </c>
      <c r="F9" s="3" t="s">
        <v>13</v>
      </c>
      <c r="G9" s="1" t="s">
        <v>15</v>
      </c>
    </row>
    <row r="10" spans="1:9">
      <c r="B10">
        <v>3</v>
      </c>
      <c r="C10">
        <v>8</v>
      </c>
      <c r="D10">
        <v>15</v>
      </c>
      <c r="E10">
        <v>10</v>
      </c>
      <c r="F10">
        <v>4</v>
      </c>
      <c r="G10">
        <v>1</v>
      </c>
      <c r="H10">
        <f>SUM(B10:G10)</f>
        <v>41</v>
      </c>
    </row>
  </sheetData>
  <sheetProtection password="FB9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SPIE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Anne-Yvonne SIMON</dc:creator>
  <cp:lastModifiedBy>MARIE-LISE</cp:lastModifiedBy>
  <dcterms:created xsi:type="dcterms:W3CDTF">2015-06-05T06:49:44Z</dcterms:created>
  <dcterms:modified xsi:type="dcterms:W3CDTF">2015-06-21T15:53:54Z</dcterms:modified>
</cp:coreProperties>
</file>